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Admin data Q1 24\Q1 2024 NoTs\"/>
    </mc:Choice>
  </mc:AlternateContent>
  <xr:revisionPtr revIDLastSave="0" documentId="13_ncr:1_{2CC8A872-695E-4243-9075-2B60E02D2865}" xr6:coauthVersionLast="47" xr6:coauthVersionMax="47" xr10:uidLastSave="{00000000-0000-0000-0000-000000000000}"/>
  <bookViews>
    <workbookView xWindow="-120" yWindow="-120" windowWidth="29040" windowHeight="15840" xr2:uid="{A88CDED5-A9CE-4466-BCB1-F87E949A2DC3}"/>
  </bookViews>
  <sheets>
    <sheet name="RTB NoTs Reasons 2024Q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</calcChain>
</file>

<file path=xl/sharedStrings.xml><?xml version="1.0" encoding="utf-8"?>
<sst xmlns="http://schemas.openxmlformats.org/spreadsheetml/2006/main" count="23" uniqueCount="23">
  <si>
    <t>Landlord intends on selling the property</t>
  </si>
  <si>
    <t>Landlord/Landlord’s family member intends on moving into the property</t>
  </si>
  <si>
    <t>Breach of tenant obligations</t>
  </si>
  <si>
    <t>Terminating before a Part 4/further Part 4 tenancy commences</t>
  </si>
  <si>
    <t>Landlord intends to substantially refurbish/renovate the property</t>
  </si>
  <si>
    <t>Dwelling is no longer suitable to the accommodation needs of the tenants</t>
  </si>
  <si>
    <t>Landlord intends to change the use of the property</t>
  </si>
  <si>
    <t>Total</t>
  </si>
  <si>
    <t>Reason for Termination</t>
  </si>
  <si>
    <t>Reason given not specified in Act or no reason given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</si>
  <si>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data presented relates to the NoTs received via the standard and rent arrears processes. </t>
    </r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</si>
  <si>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>In July 2022, the legislation surrounding NoTs issued having to be sent to the RTB changed.</t>
    </r>
  </si>
  <si>
    <t>Q4 2022</t>
  </si>
  <si>
    <t>Q3 2022*</t>
  </si>
  <si>
    <t>Q1 2023</t>
  </si>
  <si>
    <t>Q2 2023</t>
  </si>
  <si>
    <t>Q3 2023</t>
  </si>
  <si>
    <t>Q4 2023</t>
  </si>
  <si>
    <r>
      <t>V1-</t>
    </r>
    <r>
      <rPr>
        <sz val="10"/>
        <color theme="1"/>
        <rFont val="Arial"/>
        <family val="2"/>
      </rPr>
      <t>18.04.2024</t>
    </r>
  </si>
  <si>
    <r>
      <t xml:space="preserve">Last Updated: </t>
    </r>
    <r>
      <rPr>
        <sz val="10"/>
        <color theme="1"/>
        <rFont val="Arial"/>
        <family val="2"/>
      </rPr>
      <t>April 2024</t>
    </r>
  </si>
  <si>
    <r>
      <t xml:space="preserve">Frequency: </t>
    </r>
    <r>
      <rPr>
        <sz val="10"/>
        <color theme="1"/>
        <rFont val="Arial"/>
        <family val="2"/>
      </rPr>
      <t>Quarterly</t>
    </r>
  </si>
  <si>
    <t>Q1 2024</t>
  </si>
  <si>
    <t>RTB - Figure 2 - Total Number of Notices of Termination Received by the RTB by Reason for Termination, Q3 2022* -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</si>
</sst>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3" fontId="0" fillId="0" borderId="1" xfId="0" applyNumberFormat="1" applyBorder="1"/>
    <xf numFmtId="3" fontId="7" fillId="5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153459</xdr:rowOff>
    </xdr:from>
    <xdr:to>
      <xdr:col>0</xdr:col>
      <xdr:colOff>2943587</xdr:colOff>
      <xdr:row>23</xdr:row>
      <xdr:rowOff>1165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13F07-D026-4814-86A2-C1A1BE58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84626"/>
          <a:ext cx="2943587" cy="990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2525-8C69-45BF-B288-632E1B0DCE0E}">
  <dimension ref="A1:H17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58.28515625" customWidth="1"/>
    <col min="2" max="4" width="16.85546875" customWidth="1"/>
    <col min="5" max="6" width="15.85546875" customWidth="1"/>
    <col min="7" max="7" width="20" customWidth="1"/>
    <col min="8" max="8" width="19.85546875" customWidth="1"/>
  </cols>
  <sheetData>
    <row r="1" spans="1:8" x14ac:dyDescent="0.25">
      <c r="A1" s="18" t="s">
        <v>22</v>
      </c>
      <c r="B1" s="18"/>
      <c r="C1" s="18"/>
      <c r="D1" s="18"/>
      <c r="E1" s="18"/>
      <c r="F1" s="18"/>
      <c r="G1" s="18"/>
      <c r="H1" s="18"/>
    </row>
    <row r="2" spans="1:8" x14ac:dyDescent="0.25">
      <c r="A2" s="7" t="s">
        <v>8</v>
      </c>
      <c r="B2" s="8" t="s">
        <v>13</v>
      </c>
      <c r="C2" s="8" t="s">
        <v>12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21</v>
      </c>
    </row>
    <row r="3" spans="1:8" ht="16.5" customHeight="1" x14ac:dyDescent="0.25">
      <c r="A3" s="9" t="s">
        <v>0</v>
      </c>
      <c r="B3" s="10">
        <v>2845</v>
      </c>
      <c r="C3" s="10">
        <v>2513</v>
      </c>
      <c r="D3" s="10">
        <v>2631</v>
      </c>
      <c r="E3" s="10">
        <v>3633</v>
      </c>
      <c r="F3" s="11">
        <v>2863</v>
      </c>
      <c r="G3" s="11">
        <v>2441</v>
      </c>
      <c r="H3" s="5">
        <v>2766</v>
      </c>
    </row>
    <row r="4" spans="1:8" ht="16.5" customHeight="1" x14ac:dyDescent="0.25">
      <c r="A4" s="9" t="s">
        <v>2</v>
      </c>
      <c r="B4" s="12">
        <v>738</v>
      </c>
      <c r="C4" s="12">
        <v>697</v>
      </c>
      <c r="D4" s="12">
        <v>885</v>
      </c>
      <c r="E4" s="12">
        <v>766</v>
      </c>
      <c r="F4" s="12">
        <v>686</v>
      </c>
      <c r="G4" s="12">
        <v>621</v>
      </c>
      <c r="H4" s="4">
        <v>732</v>
      </c>
    </row>
    <row r="5" spans="1:8" ht="16.5" customHeight="1" x14ac:dyDescent="0.25">
      <c r="A5" s="13" t="s">
        <v>1</v>
      </c>
      <c r="B5" s="14">
        <v>794</v>
      </c>
      <c r="C5" s="14">
        <v>709</v>
      </c>
      <c r="D5" s="14">
        <v>861</v>
      </c>
      <c r="E5" s="14">
        <v>923</v>
      </c>
      <c r="F5" s="14">
        <v>666</v>
      </c>
      <c r="G5" s="14">
        <v>609</v>
      </c>
      <c r="H5" s="4">
        <v>848</v>
      </c>
    </row>
    <row r="6" spans="1:8" ht="16.5" customHeight="1" x14ac:dyDescent="0.25">
      <c r="A6" s="9" t="s">
        <v>3</v>
      </c>
      <c r="B6" s="12">
        <v>136</v>
      </c>
      <c r="C6" s="12">
        <v>244</v>
      </c>
      <c r="D6" s="12">
        <v>257</v>
      </c>
      <c r="E6" s="12">
        <v>264</v>
      </c>
      <c r="F6" s="12">
        <v>182</v>
      </c>
      <c r="G6" s="12">
        <v>207</v>
      </c>
      <c r="H6" s="4">
        <v>288</v>
      </c>
    </row>
    <row r="7" spans="1:8" ht="16.5" customHeight="1" x14ac:dyDescent="0.25">
      <c r="A7" s="13" t="s">
        <v>4</v>
      </c>
      <c r="B7" s="14">
        <v>85</v>
      </c>
      <c r="C7" s="14">
        <v>107</v>
      </c>
      <c r="D7" s="14">
        <v>54</v>
      </c>
      <c r="E7" s="14">
        <v>94</v>
      </c>
      <c r="F7" s="14">
        <v>82</v>
      </c>
      <c r="G7" s="14">
        <v>72</v>
      </c>
      <c r="H7" s="4">
        <v>102</v>
      </c>
    </row>
    <row r="8" spans="1:8" ht="16.5" customHeight="1" x14ac:dyDescent="0.25">
      <c r="A8" s="9" t="s">
        <v>5</v>
      </c>
      <c r="B8" s="12">
        <v>44</v>
      </c>
      <c r="C8" s="12">
        <v>27</v>
      </c>
      <c r="D8" s="12">
        <v>45</v>
      </c>
      <c r="E8" s="12">
        <v>36</v>
      </c>
      <c r="F8" s="12">
        <v>32</v>
      </c>
      <c r="G8" s="12">
        <v>33</v>
      </c>
      <c r="H8" s="4">
        <v>43</v>
      </c>
    </row>
    <row r="9" spans="1:8" ht="16.5" customHeight="1" x14ac:dyDescent="0.25">
      <c r="A9" s="13" t="s">
        <v>6</v>
      </c>
      <c r="B9" s="14">
        <v>25</v>
      </c>
      <c r="C9" s="14">
        <v>21</v>
      </c>
      <c r="D9" s="14">
        <v>16</v>
      </c>
      <c r="E9" s="14">
        <v>18</v>
      </c>
      <c r="F9" s="14">
        <v>4</v>
      </c>
      <c r="G9" s="14">
        <v>22</v>
      </c>
      <c r="H9" s="4">
        <v>30</v>
      </c>
    </row>
    <row r="10" spans="1:8" ht="16.5" customHeight="1" x14ac:dyDescent="0.25">
      <c r="A10" s="13" t="s">
        <v>9</v>
      </c>
      <c r="B10" s="14">
        <v>74</v>
      </c>
      <c r="C10" s="14">
        <v>11</v>
      </c>
      <c r="D10" s="14">
        <v>4</v>
      </c>
      <c r="E10" s="14">
        <v>1</v>
      </c>
      <c r="F10" s="12">
        <v>3</v>
      </c>
      <c r="G10" s="12">
        <v>0</v>
      </c>
      <c r="H10" s="4">
        <v>1</v>
      </c>
    </row>
    <row r="11" spans="1:8" x14ac:dyDescent="0.25">
      <c r="A11" s="15" t="s">
        <v>7</v>
      </c>
      <c r="B11" s="16">
        <v>4741</v>
      </c>
      <c r="C11" s="16">
        <v>4329</v>
      </c>
      <c r="D11" s="16">
        <v>4753</v>
      </c>
      <c r="E11" s="16">
        <f>SUM(E3:E10)</f>
        <v>5735</v>
      </c>
      <c r="F11" s="17">
        <f>SUM(F3:F10)</f>
        <v>4518</v>
      </c>
      <c r="G11" s="17">
        <f>SUM(G3:G10)</f>
        <v>4005</v>
      </c>
      <c r="H11" s="6">
        <f>SUM(H3:H10)</f>
        <v>4810</v>
      </c>
    </row>
    <row r="12" spans="1:8" x14ac:dyDescent="0.25">
      <c r="A12" s="2" t="s">
        <v>10</v>
      </c>
      <c r="B12" s="1"/>
      <c r="C12" s="1"/>
      <c r="D12" s="1"/>
    </row>
    <row r="13" spans="1:8" x14ac:dyDescent="0.25">
      <c r="A13" s="2" t="s">
        <v>11</v>
      </c>
      <c r="B13" s="1"/>
      <c r="C13" s="1"/>
      <c r="D13" s="1"/>
    </row>
    <row r="15" spans="1:8" x14ac:dyDescent="0.25">
      <c r="A15" s="3" t="s">
        <v>20</v>
      </c>
    </row>
    <row r="16" spans="1:8" x14ac:dyDescent="0.25">
      <c r="A16" s="3" t="s">
        <v>19</v>
      </c>
    </row>
    <row r="17" spans="1:1" x14ac:dyDescent="0.25">
      <c r="A17" s="3" t="s">
        <v>18</v>
      </c>
    </row>
  </sheetData>
  <mergeCells count="1">
    <mergeCell ref="A1:H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NoTs Reasons 2024Q1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2021-04-26T13:48:54Z</dcterms:created>
  <dcterms:modified xsi:type="dcterms:W3CDTF">2024-04-16T11:13:18Z</dcterms:modified>
</cp:coreProperties>
</file>