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Profile of the Reg Q4 24\Private Q424\"/>
    </mc:Choice>
  </mc:AlternateContent>
  <xr:revisionPtr revIDLastSave="0" documentId="13_ncr:1_{B6BA0BD0-D38A-4027-B61E-76433D09F4CC}" xr6:coauthVersionLast="47" xr6:coauthVersionMax="47" xr10:uidLastSave="{00000000-0000-0000-0000-000000000000}"/>
  <bookViews>
    <workbookView xWindow="250" yWindow="0" windowWidth="9040" windowHeight="9920" xr2:uid="{BC7509B8-D1D5-430B-A81A-25278EAA0BD3}"/>
  </bookViews>
  <sheets>
    <sheet name="Private LA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<sst xmlns="http://schemas.openxmlformats.org/spreadsheetml/2006/main" count="45" uniqueCount="45">
  <si>
    <t>Figure 3 - RTB Total Number of Private Tenancies by Local Authority Q2 2023 - Q4 2024</t>
  </si>
  <si>
    <t>Local Authorities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</si>
  <si>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</si>
  <si>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</si>
  <si>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</si>
  <si>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</si>
  <si>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</si>
  <si>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</si>
  <si>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</si>
  <si>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</si>
  <si>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</si>
  <si>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</si>
  <si>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</si>
  <si>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</si>
  <si>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</si>
  <si>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</si>
  <si>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Rathdown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</si>
  <si>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</si>
  <si>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</si>
  <si>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</si>
  <si>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</si>
  <si>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</si>
  <si>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</si>
  <si>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</si>
  <si>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</si>
  <si>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</si>
  <si>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</si>
  <si>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</si>
  <si>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</si>
  <si>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</si>
  <si>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</si>
  <si>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</si>
  <si>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</si>
  <si>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</si>
  <si>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</si>
  <si>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</si>
  <si>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County Council</t>
  </si>
  <si>
    <t>Westmeath County Council</t>
  </si>
  <si>
    <t>Wexford County Council</t>
  </si>
  <si>
    <t>Wicklow County Council</t>
  </si>
  <si>
    <t>Information Not Matched</t>
  </si>
  <si>
    <t>Total</t>
  </si>
  <si>
    <t>Last Updated: February 2025</t>
  </si>
  <si>
    <t>V1-26.02.2025</t>
  </si>
  <si>
    <t>Frequency: Point-in-Time, End of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</si>
</sst>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E3F9"/>
        <bgColor indexed="64"/>
      </patternFill>
    </fill>
  </fills>
  <borders count="2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DB07-3A15-4F97-91C2-83C034F76EB5}">
  <dimension ref="A1:H39"/>
  <sheetViews>
    <sheetView tabSelected="1" topLeftCell="B4" workbookViewId="0">
      <selection activeCell="H6" sqref="H6"/>
    </sheetView>
  </sheetViews>
  <sheetFormatPr defaultRowHeight="14.5" x14ac:dyDescent="0.35"/>
  <cols>
    <col min="1" max="1" width="57.26953125" customWidth="1"/>
  </cols>
  <sheetData>
    <row r="1" spans="1:8" ht="63" customHeight="1" thickTop="1" thickBo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.5" thickTop="1" thickBot="1" x14ac:dyDescent="0.4">
      <c r="A2" s="1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spans="1:8" ht="15.5" thickTop="1" thickBot="1" x14ac:dyDescent="0.4">
      <c r="A3" s="5" t="s">
        <v>9</v>
      </c>
      <c r="B3" s="6">
        <v>2194</v>
      </c>
      <c r="C3" s="5">
        <v>2231</v>
      </c>
      <c r="D3" s="6">
        <v>2253</v>
      </c>
      <c r="E3" s="5">
        <v>2290</v>
      </c>
      <c r="F3" s="7">
        <v>2298</v>
      </c>
      <c r="G3" s="8">
        <v>2303</v>
      </c>
      <c r="H3" s="9">
        <v>2329</v>
      </c>
    </row>
    <row r="4" spans="1:8" ht="15.5" thickTop="1" thickBot="1" x14ac:dyDescent="0.4">
      <c r="A4" s="10" t="s">
        <v>10</v>
      </c>
      <c r="B4" s="11">
        <v>2175</v>
      </c>
      <c r="C4" s="10">
        <v>2353</v>
      </c>
      <c r="D4" s="11">
        <v>2423</v>
      </c>
      <c r="E4" s="10">
        <v>2509</v>
      </c>
      <c r="F4" s="12">
        <v>2524</v>
      </c>
      <c r="G4" s="8">
        <v>2556</v>
      </c>
      <c r="H4" s="9">
        <v>2623</v>
      </c>
    </row>
    <row r="5" spans="1:8" ht="15.5" thickTop="1" thickBot="1" x14ac:dyDescent="0.4">
      <c r="A5" s="5" t="s">
        <v>11</v>
      </c>
      <c r="B5" s="6">
        <v>3152</v>
      </c>
      <c r="C5" s="5">
        <v>3288</v>
      </c>
      <c r="D5" s="6">
        <v>3400</v>
      </c>
      <c r="E5" s="5">
        <v>3525</v>
      </c>
      <c r="F5" s="7">
        <v>3517</v>
      </c>
      <c r="G5" s="8">
        <v>3576</v>
      </c>
      <c r="H5" s="9">
        <v>3669</v>
      </c>
    </row>
    <row r="6" spans="1:8" ht="15.5" thickTop="1" thickBot="1" x14ac:dyDescent="0.4">
      <c r="A6" s="10" t="s">
        <v>12</v>
      </c>
      <c r="B6" s="11">
        <v>13427</v>
      </c>
      <c r="C6" s="10">
        <v>13614</v>
      </c>
      <c r="D6" s="11">
        <v>13798</v>
      </c>
      <c r="E6" s="10">
        <v>14138</v>
      </c>
      <c r="F6" s="7">
        <v>14186</v>
      </c>
      <c r="G6" s="8">
        <v>14220</v>
      </c>
      <c r="H6" s="9">
        <v>14467</v>
      </c>
    </row>
    <row r="7" spans="1:8" ht="15.5" thickTop="1" thickBot="1" x14ac:dyDescent="0.4">
      <c r="A7" s="5" t="s">
        <v>13</v>
      </c>
      <c r="B7" s="6">
        <v>10121</v>
      </c>
      <c r="C7" s="5">
        <v>10398</v>
      </c>
      <c r="D7" s="6">
        <v>10660</v>
      </c>
      <c r="E7" s="5">
        <v>10903</v>
      </c>
      <c r="F7" s="7">
        <v>11068</v>
      </c>
      <c r="G7" s="8">
        <v>11224</v>
      </c>
      <c r="H7" s="9">
        <v>11363</v>
      </c>
    </row>
    <row r="8" spans="1:8" ht="15.5" thickTop="1" thickBot="1" x14ac:dyDescent="0.4">
      <c r="A8" s="10" t="s">
        <v>14</v>
      </c>
      <c r="B8" s="11">
        <v>4309</v>
      </c>
      <c r="C8" s="10">
        <v>4387</v>
      </c>
      <c r="D8" s="11">
        <v>4553</v>
      </c>
      <c r="E8" s="10">
        <v>4763</v>
      </c>
      <c r="F8" s="7">
        <v>4861</v>
      </c>
      <c r="G8" s="8">
        <v>4928</v>
      </c>
      <c r="H8" s="9">
        <v>5073</v>
      </c>
    </row>
    <row r="9" spans="1:8" ht="15.5" thickTop="1" thickBot="1" x14ac:dyDescent="0.4">
      <c r="A9" s="5" t="s">
        <v>15</v>
      </c>
      <c r="B9" s="6">
        <v>51226</v>
      </c>
      <c r="C9" s="5">
        <v>51985</v>
      </c>
      <c r="D9" s="6">
        <v>53443</v>
      </c>
      <c r="E9" s="5">
        <v>54993</v>
      </c>
      <c r="F9" s="7">
        <v>55914</v>
      </c>
      <c r="G9" s="8">
        <v>56597</v>
      </c>
      <c r="H9" s="9">
        <v>57865</v>
      </c>
    </row>
    <row r="10" spans="1:8" ht="15.5" thickTop="1" thickBot="1" x14ac:dyDescent="0.4">
      <c r="A10" s="10" t="s">
        <v>16</v>
      </c>
      <c r="B10" s="11">
        <v>14181</v>
      </c>
      <c r="C10" s="10">
        <v>14697</v>
      </c>
      <c r="D10" s="11">
        <v>15164</v>
      </c>
      <c r="E10" s="10">
        <v>15899</v>
      </c>
      <c r="F10" s="7">
        <v>16656</v>
      </c>
      <c r="G10" s="8">
        <v>17197</v>
      </c>
      <c r="H10" s="9">
        <v>17447</v>
      </c>
    </row>
    <row r="11" spans="1:8" ht="15.5" thickTop="1" thickBot="1" x14ac:dyDescent="0.4">
      <c r="A11" s="5" t="s">
        <v>17</v>
      </c>
      <c r="B11" s="6">
        <v>14560</v>
      </c>
      <c r="C11" s="5">
        <v>14960</v>
      </c>
      <c r="D11" s="6">
        <v>15275</v>
      </c>
      <c r="E11" s="5">
        <v>15516</v>
      </c>
      <c r="F11" s="7">
        <v>15760</v>
      </c>
      <c r="G11" s="8">
        <v>16072</v>
      </c>
      <c r="H11" s="9">
        <v>16570</v>
      </c>
    </row>
    <row r="12" spans="1:8" ht="15.5" thickTop="1" thickBot="1" x14ac:dyDescent="0.4">
      <c r="A12" s="10" t="s">
        <v>18</v>
      </c>
      <c r="B12" s="11">
        <v>7404</v>
      </c>
      <c r="C12" s="10">
        <v>7361</v>
      </c>
      <c r="D12" s="11">
        <v>7543</v>
      </c>
      <c r="E12" s="10">
        <v>7805</v>
      </c>
      <c r="F12" s="7">
        <v>7749</v>
      </c>
      <c r="G12" s="8">
        <v>7705</v>
      </c>
      <c r="H12" s="9">
        <v>7812</v>
      </c>
    </row>
    <row r="13" spans="1:8" ht="15.5" thickTop="1" thickBot="1" x14ac:dyDescent="0.4">
      <c r="A13" s="5" t="s">
        <v>19</v>
      </c>
      <c r="B13" s="6">
        <v>4855</v>
      </c>
      <c r="C13" s="5">
        <v>5010</v>
      </c>
      <c r="D13" s="6">
        <v>5175</v>
      </c>
      <c r="E13" s="5">
        <v>5334</v>
      </c>
      <c r="F13" s="7">
        <v>5393</v>
      </c>
      <c r="G13" s="8">
        <v>5419</v>
      </c>
      <c r="H13">
        <v>5487</v>
      </c>
    </row>
    <row r="14" spans="1:8" ht="15.5" thickTop="1" thickBot="1" x14ac:dyDescent="0.4">
      <c r="A14" s="10" t="s">
        <v>20</v>
      </c>
      <c r="B14" s="11">
        <v>5244</v>
      </c>
      <c r="C14" s="10">
        <v>5324</v>
      </c>
      <c r="D14" s="11">
        <v>5519</v>
      </c>
      <c r="E14" s="10">
        <v>5643</v>
      </c>
      <c r="F14" s="12">
        <v>5723</v>
      </c>
      <c r="G14" s="8">
        <v>5776</v>
      </c>
      <c r="H14" s="9">
        <v>5865</v>
      </c>
    </row>
    <row r="15" spans="1:8" ht="15.5" thickTop="1" thickBot="1" x14ac:dyDescent="0.4">
      <c r="A15" s="5" t="s">
        <v>21</v>
      </c>
      <c r="B15" s="6">
        <v>7737</v>
      </c>
      <c r="C15" s="5">
        <v>7935</v>
      </c>
      <c r="D15" s="6">
        <v>8130</v>
      </c>
      <c r="E15" s="5">
        <v>8279</v>
      </c>
      <c r="F15" s="7">
        <v>8384</v>
      </c>
      <c r="G15" s="8">
        <v>8416</v>
      </c>
      <c r="H15" s="9">
        <v>8555</v>
      </c>
    </row>
    <row r="16" spans="1:8" ht="15.5" thickTop="1" thickBot="1" x14ac:dyDescent="0.4">
      <c r="A16" s="10" t="s">
        <v>22</v>
      </c>
      <c r="B16" s="11">
        <v>2684</v>
      </c>
      <c r="C16" s="10">
        <v>2722</v>
      </c>
      <c r="D16" s="11">
        <v>2803</v>
      </c>
      <c r="E16" s="10">
        <v>2866</v>
      </c>
      <c r="F16" s="12">
        <v>2908</v>
      </c>
      <c r="G16" s="8">
        <v>2956</v>
      </c>
      <c r="H16" s="9">
        <v>2990</v>
      </c>
    </row>
    <row r="17" spans="1:8" ht="15.5" thickTop="1" thickBot="1" x14ac:dyDescent="0.4">
      <c r="A17" s="5" t="s">
        <v>23</v>
      </c>
      <c r="B17" s="6">
        <v>2158</v>
      </c>
      <c r="C17" s="5">
        <v>2178</v>
      </c>
      <c r="D17" s="6">
        <v>2186</v>
      </c>
      <c r="E17" s="5">
        <v>2182</v>
      </c>
      <c r="F17" s="7">
        <v>2216</v>
      </c>
      <c r="G17" s="8">
        <v>2230</v>
      </c>
      <c r="H17" s="9">
        <v>2249</v>
      </c>
    </row>
    <row r="18" spans="1:8" ht="15.5" thickTop="1" thickBot="1" x14ac:dyDescent="0.4">
      <c r="A18" s="10" t="s">
        <v>24</v>
      </c>
      <c r="B18" s="11">
        <v>1048</v>
      </c>
      <c r="C18" s="10">
        <v>1076</v>
      </c>
      <c r="D18" s="11">
        <v>1108</v>
      </c>
      <c r="E18" s="10">
        <v>1128</v>
      </c>
      <c r="F18" s="12">
        <v>1129</v>
      </c>
      <c r="G18" s="8">
        <v>1163</v>
      </c>
      <c r="H18" s="9">
        <v>1178</v>
      </c>
    </row>
    <row r="19" spans="1:8" ht="15.5" thickTop="1" thickBot="1" x14ac:dyDescent="0.4">
      <c r="A19" s="5" t="s">
        <v>25</v>
      </c>
      <c r="B19" s="6">
        <v>8101</v>
      </c>
      <c r="C19" s="5">
        <v>8244</v>
      </c>
      <c r="D19" s="6">
        <v>8531</v>
      </c>
      <c r="E19" s="5">
        <v>8723</v>
      </c>
      <c r="F19" s="7">
        <v>8809</v>
      </c>
      <c r="G19" s="8">
        <v>8861</v>
      </c>
      <c r="H19" s="9">
        <v>9075</v>
      </c>
    </row>
    <row r="20" spans="1:8" ht="15.5" thickTop="1" thickBot="1" x14ac:dyDescent="0.4">
      <c r="A20" s="10" t="s">
        <v>26</v>
      </c>
      <c r="B20" s="11">
        <v>1674</v>
      </c>
      <c r="C20" s="10">
        <v>1715</v>
      </c>
      <c r="D20" s="11">
        <v>1741</v>
      </c>
      <c r="E20" s="10">
        <v>1786</v>
      </c>
      <c r="F20" s="12">
        <v>1730</v>
      </c>
      <c r="G20" s="8">
        <v>1765</v>
      </c>
      <c r="H20" s="9">
        <v>1819</v>
      </c>
    </row>
    <row r="21" spans="1:8" ht="15.5" thickTop="1" thickBot="1" x14ac:dyDescent="0.4">
      <c r="A21" s="5" t="s">
        <v>27</v>
      </c>
      <c r="B21" s="6">
        <v>4289</v>
      </c>
      <c r="C21" s="5">
        <v>4419</v>
      </c>
      <c r="D21" s="6">
        <v>4596</v>
      </c>
      <c r="E21" s="5">
        <v>4708</v>
      </c>
      <c r="F21" s="7">
        <v>4759</v>
      </c>
      <c r="G21" s="8">
        <v>4810</v>
      </c>
      <c r="H21" s="9">
        <v>4904</v>
      </c>
    </row>
    <row r="22" spans="1:8" ht="15.5" thickTop="1" thickBot="1" x14ac:dyDescent="0.4">
      <c r="A22" s="10" t="s">
        <v>28</v>
      </c>
      <c r="B22" s="11">
        <v>4554</v>
      </c>
      <c r="C22" s="10">
        <v>4731</v>
      </c>
      <c r="D22" s="11">
        <v>4883</v>
      </c>
      <c r="E22" s="10">
        <v>5017</v>
      </c>
      <c r="F22" s="12">
        <v>5080</v>
      </c>
      <c r="G22" s="8">
        <v>5129</v>
      </c>
      <c r="H22" s="9">
        <v>5207</v>
      </c>
    </row>
    <row r="23" spans="1:8" ht="15.5" thickTop="1" thickBot="1" x14ac:dyDescent="0.4">
      <c r="A23" s="5" t="s">
        <v>29</v>
      </c>
      <c r="B23" s="6">
        <v>5171</v>
      </c>
      <c r="C23" s="5">
        <v>5270</v>
      </c>
      <c r="D23" s="6">
        <v>5421</v>
      </c>
      <c r="E23" s="5">
        <v>5511</v>
      </c>
      <c r="F23" s="7">
        <v>5556</v>
      </c>
      <c r="G23" s="8">
        <v>5554</v>
      </c>
      <c r="H23" s="9">
        <v>5689</v>
      </c>
    </row>
    <row r="24" spans="1:8" ht="15.5" thickTop="1" thickBot="1" x14ac:dyDescent="0.4">
      <c r="A24" s="10" t="s">
        <v>30</v>
      </c>
      <c r="B24" s="11">
        <v>1658</v>
      </c>
      <c r="C24" s="10">
        <v>1710</v>
      </c>
      <c r="D24" s="11">
        <v>1792</v>
      </c>
      <c r="E24" s="10">
        <v>1827</v>
      </c>
      <c r="F24" s="12">
        <v>1850</v>
      </c>
      <c r="G24" s="8">
        <v>1873</v>
      </c>
      <c r="H24" s="9">
        <v>1913</v>
      </c>
    </row>
    <row r="25" spans="1:8" ht="15.5" thickTop="1" thickBot="1" x14ac:dyDescent="0.4">
      <c r="A25" s="5" t="s">
        <v>31</v>
      </c>
      <c r="B25" s="6">
        <v>2074</v>
      </c>
      <c r="C25" s="5">
        <v>2135</v>
      </c>
      <c r="D25" s="6">
        <v>2189</v>
      </c>
      <c r="E25" s="5">
        <v>2200</v>
      </c>
      <c r="F25" s="7">
        <v>2226</v>
      </c>
      <c r="G25" s="8">
        <v>2230</v>
      </c>
      <c r="H25" s="9">
        <v>2266</v>
      </c>
    </row>
    <row r="26" spans="1:8" ht="15.5" thickTop="1" thickBot="1" x14ac:dyDescent="0.4">
      <c r="A26" s="10" t="s">
        <v>32</v>
      </c>
      <c r="B26" s="11">
        <v>2040</v>
      </c>
      <c r="C26" s="10">
        <v>2148</v>
      </c>
      <c r="D26" s="11">
        <v>2209</v>
      </c>
      <c r="E26" s="10">
        <v>2244</v>
      </c>
      <c r="F26" s="12">
        <v>2254</v>
      </c>
      <c r="G26" s="8">
        <v>2277</v>
      </c>
      <c r="H26" s="9">
        <v>2295</v>
      </c>
    </row>
    <row r="27" spans="1:8" ht="15.5" thickTop="1" thickBot="1" x14ac:dyDescent="0.4">
      <c r="A27" s="5" t="s">
        <v>33</v>
      </c>
      <c r="B27" s="6">
        <v>2731</v>
      </c>
      <c r="C27" s="5">
        <v>2710</v>
      </c>
      <c r="D27" s="6">
        <v>2778</v>
      </c>
      <c r="E27" s="5">
        <v>2873</v>
      </c>
      <c r="F27" s="7">
        <v>2888</v>
      </c>
      <c r="G27" s="8">
        <v>2905</v>
      </c>
      <c r="H27" s="9">
        <v>2935</v>
      </c>
    </row>
    <row r="28" spans="1:8" ht="15.5" thickTop="1" thickBot="1" x14ac:dyDescent="0.4">
      <c r="A28" s="10" t="s">
        <v>34</v>
      </c>
      <c r="B28" s="11">
        <v>11893</v>
      </c>
      <c r="C28" s="10">
        <v>12374</v>
      </c>
      <c r="D28" s="11">
        <v>12923</v>
      </c>
      <c r="E28" s="10">
        <v>13222</v>
      </c>
      <c r="F28" s="12">
        <v>13561</v>
      </c>
      <c r="G28" s="8">
        <v>13903</v>
      </c>
      <c r="H28" s="9">
        <v>14516</v>
      </c>
    </row>
    <row r="29" spans="1:8" ht="15.5" thickTop="1" thickBot="1" x14ac:dyDescent="0.4">
      <c r="A29" s="5" t="s">
        <v>35</v>
      </c>
      <c r="B29" s="6">
        <v>4916</v>
      </c>
      <c r="C29" s="5">
        <v>5040</v>
      </c>
      <c r="D29" s="6">
        <v>5175</v>
      </c>
      <c r="E29" s="5">
        <v>5359</v>
      </c>
      <c r="F29" s="7">
        <v>5411</v>
      </c>
      <c r="G29" s="8">
        <v>5494</v>
      </c>
      <c r="H29" s="9">
        <v>5569</v>
      </c>
    </row>
    <row r="30" spans="1:8" ht="15.5" thickTop="1" thickBot="1" x14ac:dyDescent="0.4">
      <c r="A30" s="10" t="s">
        <v>36</v>
      </c>
      <c r="B30" s="11">
        <v>4819</v>
      </c>
      <c r="C30" s="10">
        <v>4823</v>
      </c>
      <c r="D30" s="11">
        <v>4929</v>
      </c>
      <c r="E30" s="10">
        <v>5070</v>
      </c>
      <c r="F30" s="12">
        <v>5071</v>
      </c>
      <c r="G30" s="8">
        <v>5140</v>
      </c>
      <c r="H30" s="9">
        <v>5170</v>
      </c>
    </row>
    <row r="31" spans="1:8" ht="15.5" thickTop="1" thickBot="1" x14ac:dyDescent="0.4">
      <c r="A31" s="5" t="s">
        <v>37</v>
      </c>
      <c r="B31" s="6">
        <v>3754</v>
      </c>
      <c r="C31" s="5">
        <v>3949</v>
      </c>
      <c r="D31" s="6">
        <v>4063</v>
      </c>
      <c r="E31" s="5">
        <v>4182</v>
      </c>
      <c r="F31" s="7">
        <v>4237</v>
      </c>
      <c r="G31" s="8">
        <v>4266</v>
      </c>
      <c r="H31" s="9">
        <v>4335</v>
      </c>
    </row>
    <row r="32" spans="1:8" ht="15.5" thickTop="1" thickBot="1" x14ac:dyDescent="0.4">
      <c r="A32" s="10" t="s">
        <v>38</v>
      </c>
      <c r="B32" s="11">
        <v>4749</v>
      </c>
      <c r="C32" s="10">
        <v>4838</v>
      </c>
      <c r="D32" s="11">
        <v>4944</v>
      </c>
      <c r="E32" s="10">
        <v>5101</v>
      </c>
      <c r="F32" s="12">
        <v>5148</v>
      </c>
      <c r="G32" s="8">
        <v>5180</v>
      </c>
      <c r="H32" s="9">
        <v>5206</v>
      </c>
    </row>
    <row r="33" spans="1:8" ht="15.5" thickTop="1" thickBot="1" x14ac:dyDescent="0.4">
      <c r="A33" s="5" t="s">
        <v>39</v>
      </c>
      <c r="B33" s="6">
        <v>4137</v>
      </c>
      <c r="C33" s="5">
        <v>4244</v>
      </c>
      <c r="D33" s="6">
        <v>4333</v>
      </c>
      <c r="E33" s="5">
        <v>4389</v>
      </c>
      <c r="F33" s="7">
        <v>4440</v>
      </c>
      <c r="G33" s="8">
        <v>4470</v>
      </c>
      <c r="H33" s="9">
        <v>4524</v>
      </c>
    </row>
    <row r="34" spans="1:8" ht="15.5" thickTop="1" thickBot="1" x14ac:dyDescent="0.4">
      <c r="A34" s="5" t="s">
        <v>40</v>
      </c>
      <c r="B34" s="6">
        <v>142</v>
      </c>
      <c r="C34" s="5">
        <v>69</v>
      </c>
      <c r="D34" s="6">
        <v>39</v>
      </c>
      <c r="E34" s="5">
        <v>21</v>
      </c>
      <c r="F34" s="7">
        <v>7</v>
      </c>
      <c r="G34" s="8">
        <v>3</v>
      </c>
      <c r="H34" s="13">
        <v>0</v>
      </c>
    </row>
    <row r="35" spans="1:8" ht="15.5" thickTop="1" thickBot="1" x14ac:dyDescent="0.4">
      <c r="A35" s="14" t="s">
        <v>41</v>
      </c>
      <c r="B35" s="15">
        <f t="shared" ref="B35:G35" si="0">SUM(B3:B34)</f>
        <v>213177</v>
      </c>
      <c r="C35" s="16">
        <f t="shared" si="0"/>
        <v>217938</v>
      </c>
      <c r="D35" s="15">
        <f t="shared" si="0"/>
        <v>223979</v>
      </c>
      <c r="E35" s="16">
        <f t="shared" si="0"/>
        <v>230006</v>
      </c>
      <c r="F35" s="15">
        <f t="shared" si="0"/>
        <v>233313</v>
      </c>
      <c r="G35" s="16">
        <f t="shared" si="0"/>
        <v>236198</v>
      </c>
      <c r="H35" s="17">
        <f>SUM(H3:H34)</f>
        <v>240965</v>
      </c>
    </row>
    <row r="36" spans="1:8" ht="15" thickTop="1" x14ac:dyDescent="0.35"/>
    <row r="37" spans="1:8" x14ac:dyDescent="0.35">
      <c r="A37" t="s">
        <v>44</v>
      </c>
    </row>
    <row r="38" spans="1:8" x14ac:dyDescent="0.35">
      <c r="A38" t="s">
        <v>42</v>
      </c>
    </row>
    <row r="39" spans="1:8" x14ac:dyDescent="0.35">
      <c r="A39" t="s">
        <v>43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LA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2025-02-18T10:59:14Z</dcterms:created>
  <dcterms:modified xsi:type="dcterms:W3CDTF">2025-02-27T13:42:24Z</dcterms:modified>
</cp:coreProperties>
</file>