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Private\"/>
    </mc:Choice>
  </mc:AlternateContent>
  <xr:revisionPtr revIDLastSave="0" documentId="13_ncr:1_{0808D03F-C579-4232-AA7F-641E5A8CE9DC}" xr6:coauthVersionLast="47" xr6:coauthVersionMax="47" xr10:uidLastSave="{00000000-0000-0000-0000-000000000000}"/>
  <bookViews>
    <workbookView xWindow="-110" yWindow="-110" windowWidth="19420" windowHeight="10420" xr2:uid="{F5009822-CBED-4786-B9E3-215B186B9838}"/>
  </bookViews>
  <sheets>
    <sheet name="F2 Coun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F30" i="1"/>
</calcChain>
</file>

<file path=xl/sharedStrings.xml><?xml version="1.0" encoding="utf-8"?>
<sst xmlns="http://schemas.openxmlformats.org/spreadsheetml/2006/main" count="41" uniqueCount="41">
  <si>
    <t>County</t>
  </si>
  <si>
    <t>Q2 2023</t>
  </si>
  <si>
    <t>Q3 2023</t>
  </si>
  <si>
    <t>Q4 2023</t>
  </si>
  <si>
    <t>Q1 2024</t>
  </si>
  <si>
    <t>Q2 2024</t>
  </si>
  <si>
    <t>Q3 2024</t>
  </si>
  <si>
    <t>Q4 2024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</si>
  <si>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</si>
  <si>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</si>
  <si>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</si>
  <si>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</si>
  <si>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</si>
  <si>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</si>
  <si>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</si>
  <si>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</si>
  <si>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</si>
  <si>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</si>
  <si>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</si>
  <si>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</si>
  <si>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</si>
  <si>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</si>
  <si>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</si>
  <si>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</si>
  <si>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</si>
  <si>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</si>
  <si>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</si>
  <si>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</si>
  <si>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</si>
  <si>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</si>
  <si>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</si>
  <si>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</si>
  <si>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</si>
  <si>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</si>
  <si>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Information not matched to Counties</t>
  </si>
  <si>
    <t>Total</t>
  </si>
  <si>
    <t>Frequency: Point-in-Time, End of Quarter</t>
  </si>
  <si>
    <t>Q1 2025</t>
  </si>
  <si>
    <t>Figure 2 - RTB Total Number of Private Tenancies by County Q2 2023 - Q1 2025</t>
  </si>
  <si>
    <t>Last Updated: May 2025</t>
  </si>
  <si>
    <t>V1-15.05.2025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</si>
</sst>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Narrow"/>
      <family val="2"/>
    </font>
    <font>
      <b/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4E3F9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E3F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/>
    <xf numFmtId="0" fontId="5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6" borderId="1" xfId="0" applyFont="1" applyFill="1" applyBorder="1"/>
    <xf numFmtId="0" fontId="5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3AD2-9A53-4AF4-B5E7-D91C5DB421B9}">
  <dimension ref="A1:I34"/>
  <sheetViews>
    <sheetView tabSelected="1" topLeftCell="A20" workbookViewId="0">
      <selection activeCell="A35" sqref="A35"/>
    </sheetView>
  </sheetViews>
  <sheetFormatPr defaultRowHeight="14.5" x14ac:dyDescent="0.35"/>
  <cols>
    <col min="1" max="1" width="15.54296875" customWidth="1"/>
  </cols>
  <sheetData>
    <row r="1" spans="1:9" ht="14.5" customHeight="1" x14ac:dyDescent="0.35">
      <c r="A1" s="24" t="s">
        <v>38</v>
      </c>
      <c r="B1" s="25"/>
      <c r="C1" s="25"/>
      <c r="D1" s="25"/>
      <c r="E1" s="25"/>
      <c r="F1" s="25"/>
      <c r="G1" s="25"/>
      <c r="H1" s="25"/>
      <c r="I1" s="25"/>
    </row>
    <row r="2" spans="1:9" x14ac:dyDescent="0.3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37</v>
      </c>
    </row>
    <row r="3" spans="1:9" x14ac:dyDescent="0.35">
      <c r="A3" s="5" t="s">
        <v>8</v>
      </c>
      <c r="B3" s="5">
        <v>2194</v>
      </c>
      <c r="C3" s="5">
        <v>2231</v>
      </c>
      <c r="D3" s="6">
        <v>2253</v>
      </c>
      <c r="E3" s="5">
        <v>2290</v>
      </c>
      <c r="F3" s="7">
        <v>2303</v>
      </c>
      <c r="G3" s="7">
        <v>2306</v>
      </c>
      <c r="H3" s="8">
        <v>2329</v>
      </c>
      <c r="I3" s="8">
        <v>2305</v>
      </c>
    </row>
    <row r="4" spans="1:9" x14ac:dyDescent="0.35">
      <c r="A4" s="9" t="s">
        <v>9</v>
      </c>
      <c r="B4" s="9">
        <v>2175</v>
      </c>
      <c r="C4" s="9">
        <v>2353</v>
      </c>
      <c r="D4" s="10">
        <v>2423</v>
      </c>
      <c r="E4" s="9">
        <v>2509</v>
      </c>
      <c r="F4" s="11">
        <v>2522</v>
      </c>
      <c r="G4" s="11">
        <v>2554</v>
      </c>
      <c r="H4" s="12">
        <v>2623</v>
      </c>
      <c r="I4" s="12">
        <v>2587</v>
      </c>
    </row>
    <row r="5" spans="1:9" x14ac:dyDescent="0.35">
      <c r="A5" s="5" t="s">
        <v>10</v>
      </c>
      <c r="B5" s="5">
        <v>3152</v>
      </c>
      <c r="C5" s="5">
        <v>3288</v>
      </c>
      <c r="D5" s="6">
        <v>3400</v>
      </c>
      <c r="E5" s="5">
        <v>3525</v>
      </c>
      <c r="F5" s="7">
        <v>3517</v>
      </c>
      <c r="G5" s="7">
        <v>3579</v>
      </c>
      <c r="H5" s="8">
        <v>3669</v>
      </c>
      <c r="I5" s="8">
        <v>3656</v>
      </c>
    </row>
    <row r="6" spans="1:9" x14ac:dyDescent="0.35">
      <c r="A6" s="9" t="s">
        <v>11</v>
      </c>
      <c r="B6" s="9">
        <v>23548</v>
      </c>
      <c r="C6" s="9">
        <v>24012</v>
      </c>
      <c r="D6" s="10">
        <v>24458</v>
      </c>
      <c r="E6" s="10">
        <v>25041</v>
      </c>
      <c r="F6" s="11">
        <v>25254</v>
      </c>
      <c r="G6" s="11">
        <v>25442</v>
      </c>
      <c r="H6" s="13">
        <v>25829</v>
      </c>
      <c r="I6" s="13">
        <v>25800</v>
      </c>
    </row>
    <row r="7" spans="1:9" x14ac:dyDescent="0.35">
      <c r="A7" s="5" t="s">
        <v>12</v>
      </c>
      <c r="B7" s="5">
        <v>4309</v>
      </c>
      <c r="C7" s="5">
        <v>4387</v>
      </c>
      <c r="D7" s="6">
        <v>4553</v>
      </c>
      <c r="E7" s="5">
        <v>4763</v>
      </c>
      <c r="F7" s="7">
        <v>4859</v>
      </c>
      <c r="G7" s="7">
        <v>4929</v>
      </c>
      <c r="H7" s="14">
        <v>5073</v>
      </c>
      <c r="I7" s="14">
        <v>5077</v>
      </c>
    </row>
    <row r="8" spans="1:9" x14ac:dyDescent="0.35">
      <c r="A8" s="9" t="s">
        <v>13</v>
      </c>
      <c r="B8" s="9">
        <v>91860</v>
      </c>
      <c r="C8" s="9">
        <v>94016</v>
      </c>
      <c r="D8" s="10">
        <v>96805</v>
      </c>
      <c r="E8" s="10">
        <v>99630</v>
      </c>
      <c r="F8" s="11">
        <v>101891</v>
      </c>
      <c r="G8" s="11">
        <v>103761</v>
      </c>
      <c r="H8" s="13">
        <v>106398</v>
      </c>
      <c r="I8" s="13">
        <v>106860</v>
      </c>
    </row>
    <row r="9" spans="1:9" x14ac:dyDescent="0.35">
      <c r="A9" s="5" t="s">
        <v>14</v>
      </c>
      <c r="B9" s="5">
        <v>12259</v>
      </c>
      <c r="C9" s="5">
        <v>12371</v>
      </c>
      <c r="D9" s="6">
        <v>12718</v>
      </c>
      <c r="E9" s="6">
        <v>13139</v>
      </c>
      <c r="F9" s="7">
        <v>13142</v>
      </c>
      <c r="G9" s="7">
        <v>13128</v>
      </c>
      <c r="H9" s="14">
        <v>13299</v>
      </c>
      <c r="I9" s="14">
        <v>13234</v>
      </c>
    </row>
    <row r="10" spans="1:9" x14ac:dyDescent="0.35">
      <c r="A10" s="9" t="s">
        <v>15</v>
      </c>
      <c r="B10" s="9">
        <v>5244</v>
      </c>
      <c r="C10" s="9">
        <v>5324</v>
      </c>
      <c r="D10" s="10">
        <v>5519</v>
      </c>
      <c r="E10" s="9">
        <v>5643</v>
      </c>
      <c r="F10" s="11">
        <v>5722</v>
      </c>
      <c r="G10" s="11">
        <v>5775</v>
      </c>
      <c r="H10" s="13">
        <v>5865</v>
      </c>
      <c r="I10" s="22">
        <v>5843</v>
      </c>
    </row>
    <row r="11" spans="1:9" x14ac:dyDescent="0.35">
      <c r="A11" s="5" t="s">
        <v>16</v>
      </c>
      <c r="B11" s="5">
        <v>7737</v>
      </c>
      <c r="C11" s="5">
        <v>7935</v>
      </c>
      <c r="D11" s="6">
        <v>8130</v>
      </c>
      <c r="E11" s="5">
        <v>8279</v>
      </c>
      <c r="F11" s="7">
        <v>8385</v>
      </c>
      <c r="G11" s="7">
        <v>8417</v>
      </c>
      <c r="H11" s="14">
        <v>8555</v>
      </c>
      <c r="I11" s="23">
        <v>8410</v>
      </c>
    </row>
    <row r="12" spans="1:9" x14ac:dyDescent="0.35">
      <c r="A12" s="9" t="s">
        <v>17</v>
      </c>
      <c r="B12" s="9">
        <v>2684</v>
      </c>
      <c r="C12" s="9">
        <v>2722</v>
      </c>
      <c r="D12" s="10">
        <v>2803</v>
      </c>
      <c r="E12" s="9">
        <v>2866</v>
      </c>
      <c r="F12" s="11">
        <v>2906</v>
      </c>
      <c r="G12" s="11">
        <v>2957</v>
      </c>
      <c r="H12" s="13">
        <v>2990</v>
      </c>
      <c r="I12" s="22">
        <v>2970</v>
      </c>
    </row>
    <row r="13" spans="1:9" x14ac:dyDescent="0.35">
      <c r="A13" s="5" t="s">
        <v>18</v>
      </c>
      <c r="B13" s="5">
        <v>2158</v>
      </c>
      <c r="C13" s="5">
        <v>2178</v>
      </c>
      <c r="D13" s="6">
        <v>2186</v>
      </c>
      <c r="E13" s="5">
        <v>2182</v>
      </c>
      <c r="F13" s="7">
        <v>2210</v>
      </c>
      <c r="G13" s="7">
        <v>2226</v>
      </c>
      <c r="H13" s="14">
        <v>2249</v>
      </c>
      <c r="I13" s="23">
        <v>2267</v>
      </c>
    </row>
    <row r="14" spans="1:9" x14ac:dyDescent="0.35">
      <c r="A14" s="9" t="s">
        <v>19</v>
      </c>
      <c r="B14" s="9">
        <v>1048</v>
      </c>
      <c r="C14" s="9">
        <v>1076</v>
      </c>
      <c r="D14" s="10">
        <v>1108</v>
      </c>
      <c r="E14" s="9">
        <v>1128</v>
      </c>
      <c r="F14" s="11">
        <v>1129</v>
      </c>
      <c r="G14" s="11">
        <v>1163</v>
      </c>
      <c r="H14" s="13">
        <v>1178</v>
      </c>
      <c r="I14" s="22">
        <v>1193</v>
      </c>
    </row>
    <row r="15" spans="1:9" x14ac:dyDescent="0.35">
      <c r="A15" s="5" t="s">
        <v>20</v>
      </c>
      <c r="B15" s="5">
        <v>8101</v>
      </c>
      <c r="C15" s="5">
        <v>8244</v>
      </c>
      <c r="D15" s="6">
        <v>8531</v>
      </c>
      <c r="E15" s="5">
        <v>8723</v>
      </c>
      <c r="F15" s="7">
        <v>8808</v>
      </c>
      <c r="G15" s="7">
        <v>8859</v>
      </c>
      <c r="H15" s="14">
        <v>9075</v>
      </c>
      <c r="I15" s="23">
        <v>8929</v>
      </c>
    </row>
    <row r="16" spans="1:9" x14ac:dyDescent="0.35">
      <c r="A16" s="9" t="s">
        <v>21</v>
      </c>
      <c r="B16" s="9">
        <v>1674</v>
      </c>
      <c r="C16" s="9">
        <v>1715</v>
      </c>
      <c r="D16" s="10">
        <v>1741</v>
      </c>
      <c r="E16" s="9">
        <v>1786</v>
      </c>
      <c r="F16" s="11">
        <v>1733</v>
      </c>
      <c r="G16" s="11">
        <v>1768</v>
      </c>
      <c r="H16" s="13">
        <v>1819</v>
      </c>
      <c r="I16" s="22">
        <v>1796</v>
      </c>
    </row>
    <row r="17" spans="1:9" x14ac:dyDescent="0.35">
      <c r="A17" s="5" t="s">
        <v>22</v>
      </c>
      <c r="B17" s="5">
        <v>4289</v>
      </c>
      <c r="C17" s="5">
        <v>4419</v>
      </c>
      <c r="D17" s="6">
        <v>4596</v>
      </c>
      <c r="E17" s="5">
        <v>4708</v>
      </c>
      <c r="F17" s="7">
        <v>4760</v>
      </c>
      <c r="G17" s="7">
        <v>4812</v>
      </c>
      <c r="H17" s="14">
        <v>4904</v>
      </c>
      <c r="I17" s="23">
        <v>4850</v>
      </c>
    </row>
    <row r="18" spans="1:9" x14ac:dyDescent="0.35">
      <c r="A18" s="9" t="s">
        <v>23</v>
      </c>
      <c r="B18" s="9">
        <v>4554</v>
      </c>
      <c r="C18" s="9">
        <v>4731</v>
      </c>
      <c r="D18" s="10">
        <v>4883</v>
      </c>
      <c r="E18" s="9">
        <v>5017</v>
      </c>
      <c r="F18" s="11">
        <v>5079</v>
      </c>
      <c r="G18" s="11">
        <v>5127</v>
      </c>
      <c r="H18" s="13">
        <v>5207</v>
      </c>
      <c r="I18" s="22">
        <v>5103</v>
      </c>
    </row>
    <row r="19" spans="1:9" x14ac:dyDescent="0.35">
      <c r="A19" s="5" t="s">
        <v>24</v>
      </c>
      <c r="B19" s="5">
        <v>5171</v>
      </c>
      <c r="C19" s="5">
        <v>5270</v>
      </c>
      <c r="D19" s="6">
        <v>5421</v>
      </c>
      <c r="E19" s="5">
        <v>5511</v>
      </c>
      <c r="F19" s="7">
        <v>5554</v>
      </c>
      <c r="G19" s="7">
        <v>5551</v>
      </c>
      <c r="H19" s="14">
        <v>5689</v>
      </c>
      <c r="I19" s="23">
        <v>5640</v>
      </c>
    </row>
    <row r="20" spans="1:9" x14ac:dyDescent="0.35">
      <c r="A20" s="9" t="s">
        <v>25</v>
      </c>
      <c r="B20" s="9">
        <v>1658</v>
      </c>
      <c r="C20" s="9">
        <v>1710</v>
      </c>
      <c r="D20" s="10">
        <v>1792</v>
      </c>
      <c r="E20" s="9">
        <v>1827</v>
      </c>
      <c r="F20" s="11">
        <v>1850</v>
      </c>
      <c r="G20" s="11">
        <v>1874</v>
      </c>
      <c r="H20" s="13">
        <v>1913</v>
      </c>
      <c r="I20" s="22">
        <v>1964</v>
      </c>
    </row>
    <row r="21" spans="1:9" x14ac:dyDescent="0.35">
      <c r="A21" s="5" t="s">
        <v>26</v>
      </c>
      <c r="B21" s="5">
        <v>2074</v>
      </c>
      <c r="C21" s="5">
        <v>2135</v>
      </c>
      <c r="D21" s="6">
        <v>2189</v>
      </c>
      <c r="E21" s="5">
        <v>2200</v>
      </c>
      <c r="F21" s="7">
        <v>2222</v>
      </c>
      <c r="G21" s="7">
        <v>2227</v>
      </c>
      <c r="H21" s="14">
        <v>2266</v>
      </c>
      <c r="I21" s="23">
        <v>2272</v>
      </c>
    </row>
    <row r="22" spans="1:9" x14ac:dyDescent="0.35">
      <c r="A22" s="9" t="s">
        <v>27</v>
      </c>
      <c r="B22" s="9">
        <v>2040</v>
      </c>
      <c r="C22" s="9">
        <v>2148</v>
      </c>
      <c r="D22" s="10">
        <v>2209</v>
      </c>
      <c r="E22" s="9">
        <v>2244</v>
      </c>
      <c r="F22" s="11">
        <v>2252</v>
      </c>
      <c r="G22" s="11">
        <v>2277</v>
      </c>
      <c r="H22" s="13">
        <v>2295</v>
      </c>
      <c r="I22" s="22">
        <v>2293</v>
      </c>
    </row>
    <row r="23" spans="1:9" x14ac:dyDescent="0.35">
      <c r="A23" s="5" t="s">
        <v>28</v>
      </c>
      <c r="B23" s="5">
        <v>2731</v>
      </c>
      <c r="C23" s="5">
        <v>2710</v>
      </c>
      <c r="D23" s="6">
        <v>2778</v>
      </c>
      <c r="E23" s="5">
        <v>2873</v>
      </c>
      <c r="F23" s="7">
        <v>2888</v>
      </c>
      <c r="G23" s="7">
        <v>2906</v>
      </c>
      <c r="H23" s="14">
        <v>2935</v>
      </c>
      <c r="I23" s="23">
        <v>2947</v>
      </c>
    </row>
    <row r="24" spans="1:9" x14ac:dyDescent="0.35">
      <c r="A24" s="9" t="s">
        <v>29</v>
      </c>
      <c r="B24" s="9">
        <v>4916</v>
      </c>
      <c r="C24" s="9">
        <v>5040</v>
      </c>
      <c r="D24" s="10">
        <v>5175</v>
      </c>
      <c r="E24" s="9">
        <v>5359</v>
      </c>
      <c r="F24" s="11">
        <v>5413</v>
      </c>
      <c r="G24" s="11">
        <v>5494</v>
      </c>
      <c r="H24" s="13">
        <v>5569</v>
      </c>
      <c r="I24" s="22">
        <v>5623</v>
      </c>
    </row>
    <row r="25" spans="1:9" x14ac:dyDescent="0.35">
      <c r="A25" s="5" t="s">
        <v>30</v>
      </c>
      <c r="B25" s="5">
        <v>4819</v>
      </c>
      <c r="C25" s="5">
        <v>4823</v>
      </c>
      <c r="D25" s="6">
        <v>4929</v>
      </c>
      <c r="E25" s="5">
        <v>5070</v>
      </c>
      <c r="F25" s="7">
        <v>5074</v>
      </c>
      <c r="G25" s="7">
        <v>5140</v>
      </c>
      <c r="H25" s="14">
        <v>5170</v>
      </c>
      <c r="I25" s="23">
        <v>5118</v>
      </c>
    </row>
    <row r="26" spans="1:9" x14ac:dyDescent="0.35">
      <c r="A26" s="9" t="s">
        <v>31</v>
      </c>
      <c r="B26" s="9">
        <v>3754</v>
      </c>
      <c r="C26" s="9">
        <v>3949</v>
      </c>
      <c r="D26" s="10">
        <v>4063</v>
      </c>
      <c r="E26" s="9">
        <v>4182</v>
      </c>
      <c r="F26" s="11">
        <v>4239</v>
      </c>
      <c r="G26" s="11">
        <v>4266</v>
      </c>
      <c r="H26" s="13">
        <v>4335</v>
      </c>
      <c r="I26" s="22">
        <v>4297</v>
      </c>
    </row>
    <row r="27" spans="1:9" x14ac:dyDescent="0.35">
      <c r="A27" s="5" t="s">
        <v>32</v>
      </c>
      <c r="B27" s="5">
        <v>4749</v>
      </c>
      <c r="C27" s="5">
        <v>4838</v>
      </c>
      <c r="D27" s="6">
        <v>4944</v>
      </c>
      <c r="E27" s="5">
        <v>5101</v>
      </c>
      <c r="F27" s="7">
        <v>5147</v>
      </c>
      <c r="G27" s="7">
        <v>5180</v>
      </c>
      <c r="H27" s="14">
        <v>5206</v>
      </c>
      <c r="I27" s="23">
        <v>5128</v>
      </c>
    </row>
    <row r="28" spans="1:9" x14ac:dyDescent="0.35">
      <c r="A28" s="9" t="s">
        <v>33</v>
      </c>
      <c r="B28" s="9">
        <v>4137</v>
      </c>
      <c r="C28" s="9">
        <v>4244</v>
      </c>
      <c r="D28" s="10">
        <v>4333</v>
      </c>
      <c r="E28" s="9">
        <v>4389</v>
      </c>
      <c r="F28" s="11">
        <v>4447</v>
      </c>
      <c r="G28" s="11">
        <v>4477</v>
      </c>
      <c r="H28" s="13">
        <v>4524</v>
      </c>
      <c r="I28" s="22">
        <v>4437</v>
      </c>
    </row>
    <row r="29" spans="1:9" ht="45" customHeight="1" x14ac:dyDescent="0.35">
      <c r="A29" s="15" t="s">
        <v>34</v>
      </c>
      <c r="B29" s="16">
        <v>142</v>
      </c>
      <c r="C29" s="16">
        <v>69</v>
      </c>
      <c r="D29" s="16">
        <v>39</v>
      </c>
      <c r="E29" s="16">
        <v>21</v>
      </c>
      <c r="F29" s="17">
        <v>7</v>
      </c>
      <c r="G29" s="17">
        <v>3</v>
      </c>
      <c r="H29" s="18">
        <v>0</v>
      </c>
      <c r="I29" s="18">
        <v>5</v>
      </c>
    </row>
    <row r="30" spans="1:9" x14ac:dyDescent="0.35">
      <c r="A30" s="19" t="s">
        <v>35</v>
      </c>
      <c r="B30" s="19">
        <v>213177</v>
      </c>
      <c r="C30" s="19">
        <v>217938</v>
      </c>
      <c r="D30" s="19">
        <v>223979</v>
      </c>
      <c r="E30" s="19">
        <v>230006</v>
      </c>
      <c r="F30" s="20">
        <f>SUM(F3:F29)</f>
        <v>233313</v>
      </c>
      <c r="G30" s="20">
        <v>236198</v>
      </c>
      <c r="H30" s="21">
        <f>SUM(H3:H29)</f>
        <v>240964</v>
      </c>
      <c r="I30" s="21">
        <f>SUM(I3:I29)</f>
        <v>240604</v>
      </c>
    </row>
    <row r="32" spans="1:9" x14ac:dyDescent="0.35">
      <c r="A32" t="s">
        <v>36</v>
      </c>
    </row>
    <row r="33" spans="1:1" x14ac:dyDescent="0.35">
      <c r="A33" t="s">
        <v>39</v>
      </c>
    </row>
    <row r="34" spans="1:1" x14ac:dyDescent="0.35">
      <c r="A34" t="s">
        <v>40</v>
      </c>
    </row>
  </sheetData>
  <mergeCells count="1">
    <mergeCell ref="A1:I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2025-02-18T10:56:19Z</dcterms:created>
  <dcterms:modified xsi:type="dcterms:W3CDTF">2025-05-06T14:16:39Z</dcterms:modified>
</cp:coreProperties>
</file>