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ommunications and Research\1. Research\1. Data Hub\Infogram Data Folder\Infogram Data Hub Folder\Q1 2021 Dispute\"/>
    </mc:Choice>
  </mc:AlternateContent>
  <xr:revisionPtr revIDLastSave="0" documentId="13_ncr:1_{21C834A0-2911-4A28-B1E8-EBD272A56ADA}" xr6:coauthVersionLast="47" xr6:coauthVersionMax="47" xr10:uidLastSave="{00000000-0000-0000-0000-000000000000}"/>
  <bookViews>
    <workbookView xWindow="9670" yWindow="0" windowWidth="9530" windowHeight="10200" xr2:uid="{76F10390-F570-48C9-B49A-DF16C4FA98E8}"/>
  </bookViews>
  <sheets>
    <sheet name="Disputes 18-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" i="1" l="1"/>
  <c r="N7" i="1"/>
</calcChain>
</file>

<file path=xl/sharedStrings.xml><?xml version="1.0" encoding="utf-8"?>
<sst xmlns="http://schemas.openxmlformats.org/spreadsheetml/2006/main" count="20" uniqueCount="20">
  <si>
    <t>Applicant Party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</si>
  <si>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</si>
  <si>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</si>
  <si>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</si>
  <si>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</si>
  <si>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</si>
  <si>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</si>
  <si>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</si>
  <si>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</si>
  <si>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</si>
  <si>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>Q2 2020</t>
  </si>
  <si>
    <t>Q3 2020</t>
  </si>
  <si>
    <t>Q4 2020</t>
  </si>
  <si>
    <t>Tenant</t>
  </si>
  <si>
    <t>Landlord</t>
  </si>
  <si>
    <t>Third Party</t>
  </si>
  <si>
    <t>Total</t>
  </si>
  <si>
    <t>Q1 2021</t>
  </si>
  <si>
    <t>Disputes Resolution Service Application Type Q1 2018 - Q2 2021</t>
  </si>
  <si>
    <t>Q2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</si>
</sst>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3" fontId="0" fillId="0" borderId="0" xfId="0" applyNumberFormat="1"/>
    <xf numFmtId="0" fontId="2" fillId="3" borderId="0" xfId="0" applyFont="1" applyFill="1"/>
    <xf numFmtId="3" fontId="2" fillId="3" borderId="0" xfId="0" applyNumberFormat="1" applyFont="1" applyFill="1"/>
    <xf numFmtId="0" fontId="0" fillId="0" borderId="0" xfId="0" applyAlignment="1"/>
    <xf numFmtId="3" fontId="1" fillId="3" borderId="0" xfId="0" applyNumberFormat="1" applyFont="1" applyFill="1"/>
    <xf numFmtId="0" fontId="3" fillId="4" borderId="0" xfId="0" applyFont="1" applyFill="1" applyAlignment="1"/>
    <xf numFmtId="0" fontId="3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3</xdr:col>
      <xdr:colOff>12700</xdr:colOff>
      <xdr:row>10</xdr:row>
      <xdr:rowOff>51443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2B24CD-2A4D-4F91-AD33-DD5D4335C4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89050"/>
          <a:ext cx="1841500" cy="6038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79B36-CD94-4FF7-8E08-C7A4D3999DAE}">
  <dimension ref="A1:O7"/>
  <sheetViews>
    <sheetView tabSelected="1" topLeftCell="G1" workbookViewId="0">
      <selection activeCell="O7" sqref="O7"/>
    </sheetView>
  </sheetViews>
  <sheetFormatPr defaultRowHeight="14.5" x14ac:dyDescent="0.35"/>
  <sheetData>
    <row r="1" spans="1:15" s="5" customFormat="1" x14ac:dyDescent="0.35">
      <c r="A1" s="8" t="s">
        <v>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7"/>
      <c r="O1" s="7"/>
    </row>
    <row r="2" spans="1:15" x14ac:dyDescent="0.3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35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17</v>
      </c>
      <c r="O3" s="1" t="s">
        <v>19</v>
      </c>
    </row>
    <row r="4" spans="1:15" x14ac:dyDescent="0.35">
      <c r="A4" t="s">
        <v>13</v>
      </c>
      <c r="B4" s="2">
        <v>1078</v>
      </c>
      <c r="C4">
        <v>902</v>
      </c>
      <c r="D4">
        <v>902</v>
      </c>
      <c r="E4">
        <v>893</v>
      </c>
      <c r="F4">
        <v>894</v>
      </c>
      <c r="G4">
        <v>899</v>
      </c>
      <c r="H4">
        <v>879</v>
      </c>
      <c r="I4">
        <v>843</v>
      </c>
      <c r="J4">
        <v>808</v>
      </c>
      <c r="K4">
        <v>607</v>
      </c>
      <c r="L4">
        <v>825</v>
      </c>
      <c r="M4">
        <v>773</v>
      </c>
      <c r="N4">
        <v>684</v>
      </c>
      <c r="O4">
        <v>761</v>
      </c>
    </row>
    <row r="5" spans="1:15" x14ac:dyDescent="0.35">
      <c r="A5" t="s">
        <v>14</v>
      </c>
      <c r="B5">
        <v>791</v>
      </c>
      <c r="C5">
        <v>646</v>
      </c>
      <c r="D5">
        <v>479</v>
      </c>
      <c r="E5">
        <v>579</v>
      </c>
      <c r="F5">
        <v>583</v>
      </c>
      <c r="G5">
        <v>661</v>
      </c>
      <c r="H5">
        <v>694</v>
      </c>
      <c r="I5">
        <v>601</v>
      </c>
      <c r="J5">
        <v>641</v>
      </c>
      <c r="K5">
        <v>306</v>
      </c>
      <c r="L5">
        <v>582</v>
      </c>
      <c r="M5">
        <v>496</v>
      </c>
      <c r="N5">
        <v>484</v>
      </c>
      <c r="O5">
        <v>567</v>
      </c>
    </row>
    <row r="6" spans="1:15" x14ac:dyDescent="0.35">
      <c r="A6" t="s">
        <v>15</v>
      </c>
      <c r="B6">
        <v>31</v>
      </c>
      <c r="C6">
        <v>45</v>
      </c>
      <c r="D6">
        <v>26</v>
      </c>
      <c r="E6">
        <v>26</v>
      </c>
      <c r="F6">
        <v>24</v>
      </c>
      <c r="G6">
        <v>33</v>
      </c>
      <c r="H6">
        <v>36</v>
      </c>
      <c r="I6">
        <v>38</v>
      </c>
      <c r="J6">
        <v>22</v>
      </c>
      <c r="K6">
        <v>51</v>
      </c>
      <c r="L6">
        <v>29</v>
      </c>
      <c r="M6">
        <v>38</v>
      </c>
      <c r="N6">
        <v>32</v>
      </c>
      <c r="O6">
        <v>46</v>
      </c>
    </row>
    <row r="7" spans="1:15" x14ac:dyDescent="0.35">
      <c r="A7" s="3" t="s">
        <v>16</v>
      </c>
      <c r="B7" s="4">
        <v>1900</v>
      </c>
      <c r="C7" s="4">
        <v>1593</v>
      </c>
      <c r="D7" s="4">
        <v>1407</v>
      </c>
      <c r="E7" s="4">
        <v>1498</v>
      </c>
      <c r="F7" s="4">
        <v>1501</v>
      </c>
      <c r="G7" s="4">
        <v>1593</v>
      </c>
      <c r="H7" s="4">
        <v>1609</v>
      </c>
      <c r="I7" s="4">
        <v>1482</v>
      </c>
      <c r="J7" s="4">
        <v>1471</v>
      </c>
      <c r="K7" s="3">
        <v>964</v>
      </c>
      <c r="L7" s="4">
        <v>1436</v>
      </c>
      <c r="M7" s="4">
        <v>1307</v>
      </c>
      <c r="N7" s="6">
        <f>SUM(N4:N6)</f>
        <v>1200</v>
      </c>
      <c r="O7" s="6">
        <f>SUM(O4:O6)</f>
        <v>1374</v>
      </c>
    </row>
  </sheetData>
  <mergeCells count="1">
    <mergeCell ref="A1:M1"/>
  </mergeCells>
  <phoneticPr fontId="4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Disputes 18-21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Reymond</dc:creator>
  <cp:lastModifiedBy>Anna Reymond</cp:lastModifiedBy>
  <dcterms:created xsi:type="dcterms:W3CDTF">2021-03-03T08:45:14Z</dcterms:created>
  <dcterms:modified xsi:type="dcterms:W3CDTF">2021-08-26T08:35:01Z</dcterms:modified>
</cp:coreProperties>
</file>